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 ПРОЕКТ первого чтения бюджета МО Улаганский район на 2024-2026 гг\"/>
    </mc:Choice>
  </mc:AlternateContent>
  <bookViews>
    <workbookView xWindow="-195" yWindow="180" windowWidth="15480" windowHeight="8745" tabRatio="766" firstSheet="4" activeTab="4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<sst xmlns="http://schemas.openxmlformats.org/spreadsheetml/2006/main" count="16154" uniqueCount="1311">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</sst>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5"/>
      <c r="B2" s="465"/>
      <c r="C2" s="465"/>
      <c r="H2" s="122"/>
      <c r="I2" s="43"/>
      <c r="J2" s="471" t="s">
        <v>446</v>
      </c>
      <c r="K2" s="471"/>
    </row>
    <row r="3" spans="1:13" s="124" customFormat="1" ht="45" customHeight="1" x14ac:dyDescent="0.3">
      <c r="B3" s="474" t="s">
        <v>684</v>
      </c>
      <c r="C3" s="474"/>
      <c r="D3" s="474"/>
      <c r="E3" s="474"/>
      <c r="F3" s="474"/>
      <c r="G3" s="474"/>
      <c r="H3" s="474"/>
      <c r="I3" s="474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2" t="s">
        <v>549</v>
      </c>
      <c r="J4" s="482"/>
      <c r="K4" s="482"/>
    </row>
    <row r="5" spans="1:13" s="124" customFormat="1" ht="45" customHeight="1" x14ac:dyDescent="0.3">
      <c r="A5" s="466" t="s">
        <v>674</v>
      </c>
      <c r="B5" s="466" t="s">
        <v>675</v>
      </c>
      <c r="C5" s="475" t="s">
        <v>676</v>
      </c>
      <c r="D5" s="476" t="s">
        <v>681</v>
      </c>
      <c r="E5" s="477"/>
      <c r="F5" s="477"/>
      <c r="G5" s="478"/>
      <c r="H5" s="479" t="s">
        <v>682</v>
      </c>
      <c r="I5" s="480"/>
      <c r="J5" s="480"/>
      <c r="K5" s="481"/>
    </row>
    <row r="6" spans="1:13" s="124" customFormat="1" ht="23.25" customHeight="1" x14ac:dyDescent="0.3">
      <c r="A6" s="467"/>
      <c r="B6" s="469"/>
      <c r="C6" s="475"/>
      <c r="D6" s="483" t="s">
        <v>555</v>
      </c>
      <c r="E6" s="476" t="s">
        <v>677</v>
      </c>
      <c r="F6" s="477"/>
      <c r="G6" s="478"/>
      <c r="H6" s="485" t="s">
        <v>555</v>
      </c>
      <c r="I6" s="479" t="s">
        <v>677</v>
      </c>
      <c r="J6" s="480"/>
      <c r="K6" s="481"/>
    </row>
    <row r="7" spans="1:13" s="124" customFormat="1" ht="45" customHeight="1" x14ac:dyDescent="0.3">
      <c r="A7" s="468"/>
      <c r="B7" s="470"/>
      <c r="C7" s="475"/>
      <c r="D7" s="484"/>
      <c r="E7" s="138" t="s">
        <v>678</v>
      </c>
      <c r="F7" s="138" t="s">
        <v>679</v>
      </c>
      <c r="G7" s="139" t="s">
        <v>680</v>
      </c>
      <c r="H7" s="486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2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3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9" t="s">
        <v>1034</v>
      </c>
      <c r="F1" s="529"/>
      <c r="G1" s="529"/>
      <c r="H1" s="529"/>
      <c r="I1" s="529"/>
      <c r="J1" s="529"/>
      <c r="K1" s="529"/>
      <c r="L1" s="529"/>
      <c r="M1" s="529"/>
      <c r="N1" s="529"/>
    </row>
    <row r="2" spans="1:14" ht="45.75" customHeight="1" x14ac:dyDescent="0.2">
      <c r="E2" s="386"/>
      <c r="F2" s="537" t="s">
        <v>1012</v>
      </c>
      <c r="G2" s="537"/>
      <c r="H2" s="537"/>
      <c r="I2" s="537"/>
      <c r="J2" s="537"/>
      <c r="K2" s="537"/>
      <c r="L2" s="537"/>
      <c r="M2" s="537"/>
      <c r="N2" s="537"/>
    </row>
    <row r="4" spans="1:14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8.75" customHeight="1" x14ac:dyDescent="0.2">
      <c r="A5" s="530" t="s">
        <v>1030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 ht="15.75" x14ac:dyDescent="0.2">
      <c r="A6" s="538"/>
      <c r="B6" s="538"/>
      <c r="C6" s="538"/>
      <c r="D6" s="538"/>
      <c r="E6" s="538"/>
      <c r="F6" s="538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31" t="s">
        <v>71</v>
      </c>
      <c r="B10" s="531"/>
      <c r="C10" s="531"/>
      <c r="D10" s="531"/>
      <c r="E10" s="531"/>
      <c r="F10" s="531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34" t="s">
        <v>911</v>
      </c>
      <c r="B207" s="535"/>
      <c r="C207" s="535"/>
      <c r="D207" s="535"/>
      <c r="E207" s="535"/>
      <c r="F207" s="536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31" t="s">
        <v>413</v>
      </c>
      <c r="B338" s="532"/>
      <c r="C338" s="532"/>
      <c r="D338" s="532"/>
      <c r="E338" s="532"/>
      <c r="F338" s="532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33" t="s">
        <v>308</v>
      </c>
      <c r="B490" s="524"/>
      <c r="C490" s="524"/>
      <c r="D490" s="524"/>
      <c r="E490" s="524"/>
      <c r="F490" s="524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23" t="s">
        <v>311</v>
      </c>
      <c r="B542" s="524"/>
      <c r="C542" s="524"/>
      <c r="D542" s="524"/>
      <c r="E542" s="524"/>
      <c r="F542" s="524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25" t="s">
        <v>6</v>
      </c>
      <c r="B980" s="526"/>
      <c r="C980" s="526"/>
      <c r="D980" s="526"/>
      <c r="E980" s="526"/>
      <c r="F980" s="526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25" t="s">
        <v>36</v>
      </c>
      <c r="B1026" s="526"/>
      <c r="C1026" s="526"/>
      <c r="D1026" s="526"/>
      <c r="E1026" s="526"/>
      <c r="F1026" s="526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25" t="s">
        <v>40</v>
      </c>
      <c r="B1035" s="526"/>
      <c r="C1035" s="526"/>
      <c r="D1035" s="526"/>
      <c r="E1035" s="526"/>
      <c r="F1035" s="526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25" t="s">
        <v>49</v>
      </c>
      <c r="B1073" s="526"/>
      <c r="C1073" s="526"/>
      <c r="D1073" s="526"/>
      <c r="E1073" s="526"/>
      <c r="F1073" s="526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25" t="s">
        <v>55</v>
      </c>
      <c r="B1087" s="526"/>
      <c r="C1087" s="526"/>
      <c r="D1087" s="526"/>
      <c r="E1087" s="526"/>
      <c r="F1087" s="526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25" t="s">
        <v>56</v>
      </c>
      <c r="B1101" s="526"/>
      <c r="C1101" s="526"/>
      <c r="D1101" s="526"/>
      <c r="E1101" s="526"/>
      <c r="F1101" s="526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25" t="s">
        <v>58</v>
      </c>
      <c r="B1108" s="526"/>
      <c r="C1108" s="526"/>
      <c r="D1108" s="526"/>
      <c r="E1108" s="526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28" t="s">
        <v>149</v>
      </c>
      <c r="B1134" s="526"/>
      <c r="C1134" s="526"/>
      <c r="D1134" s="526"/>
      <c r="E1134" s="526"/>
      <c r="F1134" s="526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27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27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27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27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27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27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27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27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27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7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7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7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7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7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7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5" t="s">
        <v>689</v>
      </c>
      <c r="B4" s="515"/>
      <c r="C4" s="515"/>
      <c r="D4" s="515"/>
    </row>
    <row r="5" spans="1:5" s="99" customFormat="1" ht="33" customHeight="1" x14ac:dyDescent="0.25">
      <c r="A5" s="539"/>
      <c r="B5" s="539"/>
      <c r="C5" s="539"/>
      <c r="D5" s="539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40" t="s">
        <v>580</v>
      </c>
      <c r="B7" s="540" t="s">
        <v>587</v>
      </c>
      <c r="C7" s="542" t="s">
        <v>582</v>
      </c>
      <c r="D7" s="543"/>
    </row>
    <row r="8" spans="1:5" s="99" customFormat="1" ht="36.75" customHeight="1" x14ac:dyDescent="0.25">
      <c r="A8" s="541"/>
      <c r="B8" s="541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5" t="s">
        <v>690</v>
      </c>
      <c r="B4" s="515"/>
      <c r="C4" s="515"/>
      <c r="D4" s="515"/>
    </row>
    <row r="5" spans="1:5" s="99" customFormat="1" ht="35.25" customHeight="1" x14ac:dyDescent="0.25">
      <c r="A5" s="539"/>
      <c r="B5" s="539"/>
      <c r="C5" s="539"/>
      <c r="D5" s="539"/>
    </row>
    <row r="6" spans="1:5" x14ac:dyDescent="0.2">
      <c r="D6" s="170" t="s">
        <v>549</v>
      </c>
    </row>
    <row r="7" spans="1:5" s="99" customFormat="1" ht="19.5" customHeight="1" x14ac:dyDescent="0.25">
      <c r="A7" s="540" t="s">
        <v>580</v>
      </c>
      <c r="B7" s="544" t="s">
        <v>587</v>
      </c>
      <c r="C7" s="545" t="s">
        <v>582</v>
      </c>
      <c r="D7" s="545"/>
    </row>
    <row r="8" spans="1:5" s="99" customFormat="1" ht="40.5" customHeight="1" x14ac:dyDescent="0.25">
      <c r="A8" s="541"/>
      <c r="B8" s="544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5" t="s">
        <v>691</v>
      </c>
      <c r="B4" s="515"/>
      <c r="C4" s="515"/>
      <c r="D4" s="515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6" t="s">
        <v>580</v>
      </c>
      <c r="B6" s="546" t="s">
        <v>586</v>
      </c>
      <c r="C6" s="548" t="s">
        <v>582</v>
      </c>
      <c r="D6" s="549"/>
    </row>
    <row r="7" spans="1:5" s="44" customFormat="1" ht="50.25" customHeight="1" x14ac:dyDescent="0.3">
      <c r="A7" s="547"/>
      <c r="B7" s="547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1" t="s">
        <v>446</v>
      </c>
      <c r="G2" s="471"/>
    </row>
    <row r="3" spans="1:7" ht="22.5" customHeight="1" x14ac:dyDescent="0.2">
      <c r="C3" s="98"/>
      <c r="D3" s="98"/>
      <c r="E3" s="5"/>
    </row>
    <row r="4" spans="1:7" ht="36.75" customHeight="1" x14ac:dyDescent="0.2">
      <c r="A4" s="515" t="s">
        <v>692</v>
      </c>
      <c r="B4" s="515"/>
      <c r="C4" s="515"/>
      <c r="D4" s="515"/>
      <c r="E4" s="515"/>
      <c r="F4" s="515"/>
      <c r="G4" s="515"/>
    </row>
    <row r="5" spans="1:7" ht="17.25" customHeight="1" x14ac:dyDescent="0.2">
      <c r="D5" s="550" t="s">
        <v>549</v>
      </c>
      <c r="E5" s="550"/>
      <c r="F5" s="550"/>
      <c r="G5" s="550"/>
    </row>
    <row r="6" spans="1:7" s="44" customFormat="1" ht="21.75" customHeight="1" x14ac:dyDescent="0.3">
      <c r="A6" s="546" t="s">
        <v>580</v>
      </c>
      <c r="B6" s="546" t="s">
        <v>581</v>
      </c>
      <c r="C6" s="548" t="s">
        <v>582</v>
      </c>
      <c r="D6" s="549"/>
      <c r="E6" s="546" t="s">
        <v>583</v>
      </c>
      <c r="F6" s="548" t="s">
        <v>582</v>
      </c>
      <c r="G6" s="549"/>
    </row>
    <row r="7" spans="1:7" s="44" customFormat="1" ht="45.75" customHeight="1" x14ac:dyDescent="0.3">
      <c r="A7" s="547"/>
      <c r="B7" s="547"/>
      <c r="C7" s="49" t="s">
        <v>584</v>
      </c>
      <c r="D7" s="171" t="s">
        <v>585</v>
      </c>
      <c r="E7" s="547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693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694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9"/>
      <c r="F1" s="529"/>
      <c r="G1" s="529"/>
      <c r="H1" s="529"/>
      <c r="I1" s="529"/>
      <c r="J1" s="529"/>
      <c r="K1" s="529"/>
      <c r="L1" s="529"/>
      <c r="M1" s="529"/>
      <c r="O1" s="529"/>
      <c r="P1" s="529"/>
      <c r="Q1" s="16"/>
      <c r="R1" s="556"/>
      <c r="S1" s="556"/>
      <c r="T1" s="556"/>
      <c r="U1" s="529"/>
      <c r="V1" s="529"/>
      <c r="W1" s="558"/>
      <c r="X1" s="558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7"/>
      <c r="V2" s="537"/>
      <c r="W2" s="557"/>
      <c r="X2" s="557"/>
      <c r="Y2" s="557" t="s">
        <v>1218</v>
      </c>
      <c r="Z2" s="557"/>
    </row>
    <row r="4" spans="1:26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</row>
    <row r="5" spans="1:26" ht="18.75" customHeight="1" x14ac:dyDescent="0.2">
      <c r="A5" s="530" t="s">
        <v>1228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</row>
    <row r="6" spans="1:26" ht="15.75" x14ac:dyDescent="0.2">
      <c r="A6" s="538"/>
      <c r="B6" s="538"/>
      <c r="C6" s="538"/>
      <c r="D6" s="538"/>
      <c r="E6" s="538"/>
      <c r="F6" s="538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1" t="s">
        <v>911</v>
      </c>
      <c r="B112" s="551"/>
      <c r="C112" s="551"/>
      <c r="D112" s="551"/>
      <c r="E112" s="551"/>
      <c r="F112" s="551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1" t="s">
        <v>413</v>
      </c>
      <c r="B334" s="552"/>
      <c r="C334" s="552"/>
      <c r="D334" s="552"/>
      <c r="E334" s="552"/>
      <c r="F334" s="552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3" t="s">
        <v>308</v>
      </c>
      <c r="B466" s="554"/>
      <c r="C466" s="554"/>
      <c r="D466" s="554"/>
      <c r="E466" s="554"/>
      <c r="F466" s="554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5" t="s">
        <v>311</v>
      </c>
      <c r="B518" s="554"/>
      <c r="C518" s="554"/>
      <c r="D518" s="554"/>
      <c r="E518" s="554"/>
      <c r="F518" s="554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464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25" t="s">
        <v>6</v>
      </c>
      <c r="B877" s="526"/>
      <c r="C877" s="526"/>
      <c r="D877" s="526"/>
      <c r="E877" s="526"/>
      <c r="F877" s="526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25" t="s">
        <v>36</v>
      </c>
      <c r="B923" s="526"/>
      <c r="C923" s="526"/>
      <c r="D923" s="526"/>
      <c r="E923" s="526"/>
      <c r="F923" s="526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25" t="s">
        <v>40</v>
      </c>
      <c r="B932" s="526"/>
      <c r="C932" s="526"/>
      <c r="D932" s="526"/>
      <c r="E932" s="526"/>
      <c r="F932" s="526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25" t="s">
        <v>49</v>
      </c>
      <c r="B970" s="526"/>
      <c r="C970" s="526"/>
      <c r="D970" s="526"/>
      <c r="E970" s="526"/>
      <c r="F970" s="526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25" t="s">
        <v>55</v>
      </c>
      <c r="B984" s="526"/>
      <c r="C984" s="526"/>
      <c r="D984" s="526"/>
      <c r="E984" s="526"/>
      <c r="F984" s="526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25" t="s">
        <v>56</v>
      </c>
      <c r="B998" s="526"/>
      <c r="C998" s="526"/>
      <c r="D998" s="526"/>
      <c r="E998" s="526"/>
      <c r="F998" s="526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25" t="s">
        <v>58</v>
      </c>
      <c r="B1005" s="526"/>
      <c r="C1005" s="526"/>
      <c r="D1005" s="526"/>
      <c r="E1005" s="526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28" t="s">
        <v>149</v>
      </c>
      <c r="B1031" s="526"/>
      <c r="C1031" s="526"/>
      <c r="D1031" s="526"/>
      <c r="E1031" s="526"/>
      <c r="F1031" s="526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27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27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2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27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27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27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27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27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27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27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27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27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27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27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27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W2:X2"/>
    <mergeCell ref="W1:X1"/>
    <mergeCell ref="A112:F112"/>
    <mergeCell ref="A4:Z4"/>
    <mergeCell ref="A5:Z5"/>
    <mergeCell ref="Y2:Z2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9"/>
      <c r="F1" s="529"/>
      <c r="G1" s="463"/>
      <c r="H1" s="529"/>
      <c r="I1" s="529"/>
      <c r="K1" s="558"/>
      <c r="L1" s="558"/>
      <c r="O1" s="16" t="s">
        <v>1184</v>
      </c>
    </row>
    <row r="2" spans="1:15" ht="56.25" customHeight="1" x14ac:dyDescent="0.2">
      <c r="E2" s="368"/>
      <c r="F2" s="368"/>
      <c r="G2" s="368"/>
      <c r="H2" s="537"/>
      <c r="I2" s="537"/>
      <c r="J2" s="557"/>
      <c r="K2" s="557"/>
      <c r="L2" s="557"/>
      <c r="M2" s="562" t="s">
        <v>1218</v>
      </c>
      <c r="N2" s="562"/>
      <c r="O2" s="562"/>
    </row>
    <row r="4" spans="1:15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 ht="18.75" customHeight="1" x14ac:dyDescent="0.2">
      <c r="A5" s="530" t="s">
        <v>1229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5" ht="15.75" x14ac:dyDescent="0.2">
      <c r="A6" s="538"/>
      <c r="B6" s="538"/>
      <c r="C6" s="538"/>
      <c r="D6" s="538"/>
      <c r="E6" s="538"/>
      <c r="F6" s="538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1" t="s">
        <v>911</v>
      </c>
      <c r="B96" s="551"/>
      <c r="C96" s="551"/>
      <c r="D96" s="551"/>
      <c r="E96" s="551"/>
      <c r="F96" s="551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3" t="s">
        <v>308</v>
      </c>
      <c r="B436" s="554"/>
      <c r="C436" s="554"/>
      <c r="D436" s="554"/>
      <c r="E436" s="554"/>
      <c r="F436" s="554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5" t="s">
        <v>311</v>
      </c>
      <c r="B488" s="554"/>
      <c r="C488" s="554"/>
      <c r="D488" s="554"/>
      <c r="E488" s="554"/>
      <c r="F488" s="554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25" t="s">
        <v>6</v>
      </c>
      <c r="B845" s="526"/>
      <c r="C845" s="526"/>
      <c r="D845" s="526"/>
      <c r="E845" s="526"/>
      <c r="F845" s="526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25" t="s">
        <v>36</v>
      </c>
      <c r="B891" s="526"/>
      <c r="C891" s="526"/>
      <c r="D891" s="526"/>
      <c r="E891" s="526"/>
      <c r="F891" s="526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25" t="s">
        <v>40</v>
      </c>
      <c r="B900" s="526"/>
      <c r="C900" s="526"/>
      <c r="D900" s="526"/>
      <c r="E900" s="526"/>
      <c r="F900" s="526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25" t="s">
        <v>49</v>
      </c>
      <c r="B938" s="526"/>
      <c r="C938" s="526"/>
      <c r="D938" s="526"/>
      <c r="E938" s="526"/>
      <c r="F938" s="526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25" t="s">
        <v>55</v>
      </c>
      <c r="B952" s="526"/>
      <c r="C952" s="526"/>
      <c r="D952" s="526"/>
      <c r="E952" s="526"/>
      <c r="F952" s="526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25" t="s">
        <v>56</v>
      </c>
      <c r="B966" s="526"/>
      <c r="C966" s="526"/>
      <c r="D966" s="526"/>
      <c r="E966" s="526"/>
      <c r="F966" s="526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25" t="s">
        <v>58</v>
      </c>
      <c r="B973" s="526"/>
      <c r="C973" s="526"/>
      <c r="D973" s="526"/>
      <c r="E973" s="526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28" t="s">
        <v>149</v>
      </c>
      <c r="B999" s="526"/>
      <c r="C999" s="526"/>
      <c r="D999" s="526"/>
      <c r="E999" s="526"/>
      <c r="F999" s="526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27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27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27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27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27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27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27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27"/>
      <c r="C1022" s="26"/>
      <c r="D1022" s="26"/>
      <c r="E1022" s="27"/>
      <c r="F1022" s="27"/>
    </row>
    <row r="1023" spans="1:12" ht="12.75" hidden="1" customHeight="1" x14ac:dyDescent="0.2">
      <c r="B1023" s="527"/>
      <c r="C1023" s="26"/>
      <c r="D1023" s="26"/>
      <c r="E1023" s="27"/>
      <c r="F1023" s="27"/>
    </row>
    <row r="1024" spans="1:12" ht="12.75" hidden="1" customHeight="1" x14ac:dyDescent="0.2">
      <c r="B1024" s="527"/>
      <c r="C1024" s="26"/>
      <c r="D1024" s="26"/>
      <c r="E1024" s="27"/>
      <c r="F1024" s="27"/>
    </row>
    <row r="1025" spans="1:6" ht="12.75" hidden="1" customHeight="1" x14ac:dyDescent="0.2">
      <c r="B1025" s="527"/>
      <c r="C1025" s="26"/>
      <c r="D1025" s="27"/>
      <c r="E1025" s="27"/>
      <c r="F1025" s="27"/>
    </row>
    <row r="1026" spans="1:6" ht="12.75" hidden="1" customHeight="1" x14ac:dyDescent="0.2">
      <c r="B1026" s="527"/>
      <c r="C1026" s="29"/>
      <c r="D1026" s="26"/>
      <c r="E1026" s="27"/>
      <c r="F1026" s="27"/>
    </row>
    <row r="1027" spans="1:6" ht="12.75" hidden="1" customHeight="1" x14ac:dyDescent="0.2">
      <c r="B1027" s="527"/>
      <c r="C1027" s="27"/>
      <c r="D1027" s="29"/>
      <c r="E1027" s="27"/>
      <c r="F1027" s="27"/>
    </row>
    <row r="1028" spans="1:6" ht="12.75" hidden="1" customHeight="1" x14ac:dyDescent="0.2">
      <c r="A1028" s="16"/>
      <c r="B1028" s="527"/>
      <c r="C1028" s="29"/>
      <c r="D1028" s="27"/>
      <c r="E1028" s="27"/>
      <c r="F1028" s="27"/>
    </row>
    <row r="1029" spans="1:6" ht="12.75" hidden="1" customHeight="1" x14ac:dyDescent="0.2">
      <c r="A1029" s="16"/>
      <c r="B1029" s="527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  <mergeCell ref="A938:F938"/>
    <mergeCell ref="A10:F10"/>
    <mergeCell ref="J2:L2"/>
    <mergeCell ref="A6:F6"/>
    <mergeCell ref="A96:F96"/>
    <mergeCell ref="A314:F314"/>
    <mergeCell ref="A436:F436"/>
    <mergeCell ref="A488:F48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Q19" sqref="Q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1218</v>
      </c>
      <c r="L2" s="568"/>
      <c r="O2" s="471" t="s">
        <v>446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3" t="s">
        <v>567</v>
      </c>
      <c r="B7" s="563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4" t="s">
        <v>1172</v>
      </c>
      <c r="J7" s="565"/>
      <c r="K7" s="565"/>
      <c r="L7" s="566"/>
      <c r="M7" s="564" t="s">
        <v>958</v>
      </c>
      <c r="N7" s="565"/>
      <c r="O7" s="565"/>
      <c r="P7" s="566"/>
    </row>
    <row r="8" spans="1:17" s="238" customFormat="1" ht="63" customHeight="1" x14ac:dyDescent="0.2">
      <c r="A8" s="563"/>
      <c r="B8" s="563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1" t="s">
        <v>446</v>
      </c>
      <c r="K2" s="471"/>
    </row>
    <row r="3" spans="1:11" s="293" customFormat="1" ht="49.5" customHeight="1" x14ac:dyDescent="0.3">
      <c r="A3" s="474" t="s">
        <v>1217</v>
      </c>
      <c r="B3" s="474"/>
      <c r="C3" s="474"/>
      <c r="D3" s="474"/>
      <c r="E3" s="474"/>
      <c r="F3" s="474"/>
      <c r="G3" s="474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87" t="s">
        <v>549</v>
      </c>
      <c r="H4" s="487"/>
      <c r="I4" s="488" t="s">
        <v>549</v>
      </c>
      <c r="J4" s="488"/>
      <c r="K4" s="488"/>
    </row>
    <row r="5" spans="1:11" s="296" customFormat="1" ht="12.75" customHeight="1" x14ac:dyDescent="0.2">
      <c r="A5" s="489" t="s">
        <v>674</v>
      </c>
      <c r="B5" s="489" t="s">
        <v>675</v>
      </c>
      <c r="C5" s="489" t="s">
        <v>676</v>
      </c>
      <c r="D5" s="491" t="s">
        <v>1187</v>
      </c>
      <c r="E5" s="491"/>
      <c r="F5" s="491"/>
      <c r="G5" s="491"/>
      <c r="H5" s="492" t="s">
        <v>963</v>
      </c>
      <c r="I5" s="493"/>
      <c r="J5" s="493"/>
      <c r="K5" s="494"/>
    </row>
    <row r="6" spans="1:11" s="296" customFormat="1" ht="12.75" x14ac:dyDescent="0.2">
      <c r="A6" s="490"/>
      <c r="B6" s="489"/>
      <c r="C6" s="489"/>
      <c r="D6" s="491" t="s">
        <v>555</v>
      </c>
      <c r="E6" s="491" t="s">
        <v>677</v>
      </c>
      <c r="F6" s="491"/>
      <c r="G6" s="491"/>
      <c r="H6" s="499" t="s">
        <v>555</v>
      </c>
      <c r="I6" s="492" t="s">
        <v>677</v>
      </c>
      <c r="J6" s="493"/>
      <c r="K6" s="494"/>
    </row>
    <row r="7" spans="1:11" s="296" customFormat="1" ht="25.5" x14ac:dyDescent="0.2">
      <c r="A7" s="490"/>
      <c r="B7" s="489"/>
      <c r="C7" s="489"/>
      <c r="D7" s="491"/>
      <c r="E7" s="423" t="s">
        <v>678</v>
      </c>
      <c r="F7" s="423" t="s">
        <v>679</v>
      </c>
      <c r="G7" s="423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501" t="s">
        <v>555</v>
      </c>
      <c r="B9" s="502"/>
      <c r="C9" s="503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1185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1" t="s">
        <v>1218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9" t="s">
        <v>1232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1" t="s">
        <v>567</v>
      </c>
      <c r="B7" s="571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2" t="s">
        <v>1191</v>
      </c>
      <c r="J7" s="573"/>
      <c r="K7" s="573"/>
      <c r="L7" s="574"/>
      <c r="M7" s="572" t="s">
        <v>1233</v>
      </c>
      <c r="N7" s="573"/>
      <c r="O7" s="573"/>
      <c r="P7" s="574"/>
    </row>
    <row r="8" spans="1:17" ht="55.5" customHeight="1" x14ac:dyDescent="0.2">
      <c r="A8" s="571"/>
      <c r="B8" s="571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M2" sqref="M1:T1048576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</row>
    <row r="4" spans="1:236" ht="26.25" customHeight="1" x14ac:dyDescent="0.2">
      <c r="A4" s="67"/>
      <c r="B4" s="576" t="s">
        <v>1173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1192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1234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7" t="s">
        <v>1182</v>
      </c>
      <c r="K1" s="507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4" t="s">
        <v>1219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488" t="s">
        <v>549</v>
      </c>
      <c r="J4" s="488"/>
      <c r="K4" s="488"/>
    </row>
    <row r="5" spans="1:11" s="296" customFormat="1" ht="12.75" customHeight="1" x14ac:dyDescent="0.2">
      <c r="A5" s="508" t="s">
        <v>674</v>
      </c>
      <c r="B5" s="508" t="s">
        <v>675</v>
      </c>
      <c r="C5" s="489" t="s">
        <v>676</v>
      </c>
      <c r="D5" s="492" t="s">
        <v>1220</v>
      </c>
      <c r="E5" s="493"/>
      <c r="F5" s="493"/>
      <c r="G5" s="494"/>
      <c r="H5" s="492" t="s">
        <v>1221</v>
      </c>
      <c r="I5" s="493"/>
      <c r="J5" s="493"/>
      <c r="K5" s="494"/>
    </row>
    <row r="6" spans="1:11" s="296" customFormat="1" ht="12.75" x14ac:dyDescent="0.2">
      <c r="A6" s="509"/>
      <c r="B6" s="511"/>
      <c r="C6" s="489"/>
      <c r="D6" s="499" t="s">
        <v>555</v>
      </c>
      <c r="E6" s="492" t="s">
        <v>677</v>
      </c>
      <c r="F6" s="493"/>
      <c r="G6" s="494"/>
      <c r="H6" s="499" t="s">
        <v>555</v>
      </c>
      <c r="I6" s="492" t="s">
        <v>677</v>
      </c>
      <c r="J6" s="493"/>
      <c r="K6" s="494"/>
    </row>
    <row r="7" spans="1:11" s="296" customFormat="1" ht="57" customHeight="1" x14ac:dyDescent="0.2">
      <c r="A7" s="510"/>
      <c r="B7" s="512"/>
      <c r="C7" s="489"/>
      <c r="D7" s="500"/>
      <c r="E7" s="324" t="s">
        <v>678</v>
      </c>
      <c r="F7" s="297" t="s">
        <v>679</v>
      </c>
      <c r="G7" s="297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4" t="s">
        <v>555</v>
      </c>
      <c r="B9" s="505"/>
      <c r="C9" s="506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C24" sqref="C2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3"/>
      <c r="C3" s="513"/>
      <c r="D3" s="408"/>
    </row>
    <row r="4" spans="1:9" ht="38.25" customHeight="1" x14ac:dyDescent="0.2">
      <c r="A4" s="514" t="s">
        <v>1222</v>
      </c>
      <c r="B4" s="514"/>
      <c r="C4" s="514"/>
      <c r="D4" s="514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1" t="s">
        <v>1218</v>
      </c>
      <c r="D2" s="471"/>
      <c r="E2" s="43"/>
    </row>
    <row r="3" spans="1:7" ht="15.75" x14ac:dyDescent="0.25">
      <c r="A3" s="308"/>
      <c r="B3" s="513"/>
      <c r="C3" s="513"/>
      <c r="D3" s="513"/>
      <c r="E3" s="309"/>
    </row>
    <row r="4" spans="1:7" ht="38.25" customHeight="1" x14ac:dyDescent="0.2">
      <c r="A4" s="514" t="s">
        <v>1223</v>
      </c>
      <c r="B4" s="514"/>
      <c r="C4" s="514"/>
      <c r="D4" s="514"/>
      <c r="E4" s="514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1" t="s">
        <v>1218</v>
      </c>
      <c r="C2" s="471"/>
      <c r="D2" s="47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5" t="s">
        <v>1225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00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6" t="s">
        <v>599</v>
      </c>
      <c r="F1" s="516"/>
      <c r="G1" s="516"/>
    </row>
    <row r="2" spans="1:256" ht="58.5" customHeight="1" x14ac:dyDescent="0.2">
      <c r="F2" s="471" t="s">
        <v>446</v>
      </c>
      <c r="G2" s="471"/>
      <c r="H2" s="43"/>
    </row>
    <row r="3" spans="1:256" ht="51" customHeight="1" x14ac:dyDescent="0.3">
      <c r="A3" s="517" t="s">
        <v>688</v>
      </c>
      <c r="B3" s="517"/>
      <c r="C3" s="517"/>
      <c r="D3" s="517"/>
      <c r="E3" s="517"/>
      <c r="F3" s="517"/>
      <c r="G3" s="51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8" t="s">
        <v>549</v>
      </c>
      <c r="G4" s="51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9" t="s">
        <v>292</v>
      </c>
      <c r="C19" s="519"/>
      <c r="D19" s="519"/>
      <c r="E19" s="519"/>
      <c r="F19" s="519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20" t="s">
        <v>600</v>
      </c>
      <c r="B22" s="520"/>
      <c r="C22" s="520"/>
      <c r="D22" s="520"/>
      <c r="E22" s="520"/>
      <c r="F22" s="520"/>
      <c r="G22" s="520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6" t="s">
        <v>588</v>
      </c>
      <c r="H1" s="516"/>
    </row>
    <row r="2" spans="1:256" ht="59.25" customHeight="1" x14ac:dyDescent="0.2">
      <c r="G2" s="471" t="s">
        <v>446</v>
      </c>
      <c r="H2" s="471"/>
      <c r="I2" s="43"/>
    </row>
    <row r="3" spans="1:256" ht="50.25" customHeight="1" x14ac:dyDescent="0.3">
      <c r="A3" s="517" t="s">
        <v>687</v>
      </c>
      <c r="B3" s="517"/>
      <c r="C3" s="517"/>
      <c r="D3" s="517"/>
      <c r="E3" s="517"/>
      <c r="F3" s="517"/>
      <c r="G3" s="517"/>
      <c r="H3" s="51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8" t="s">
        <v>589</v>
      </c>
      <c r="G4" s="518"/>
      <c r="H4" s="51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1" t="s">
        <v>292</v>
      </c>
      <c r="C22" s="521"/>
      <c r="D22" s="521"/>
      <c r="E22" s="521"/>
      <c r="F22" s="521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2" t="s">
        <v>598</v>
      </c>
      <c r="B25" s="522"/>
      <c r="C25" s="522"/>
      <c r="D25" s="522"/>
      <c r="E25" s="522"/>
      <c r="F25" s="522"/>
      <c r="G25" s="522"/>
      <c r="H25" s="522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1" t="s">
        <v>1218</v>
      </c>
      <c r="E2" s="471"/>
    </row>
    <row r="3" spans="1:6" ht="24" customHeight="1" x14ac:dyDescent="0.2">
      <c r="D3" s="5"/>
    </row>
    <row r="4" spans="1:6" s="44" customFormat="1" ht="49.5" customHeight="1" x14ac:dyDescent="0.3">
      <c r="A4" s="515" t="s">
        <v>1226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47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2023-11-15T10:01:08Z</dcterms:modified>
</cp:coreProperties>
</file>